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7. JULIO\"/>
    </mc:Choice>
  </mc:AlternateContent>
  <xr:revisionPtr revIDLastSave="0" documentId="13_ncr:1_{EF65B472-3CFE-4D63-B944-825AB1A106F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" l="1"/>
  <c r="K10" i="1" s="1"/>
  <c r="K14" i="1" l="1"/>
  <c r="K11" i="1"/>
  <c r="K12" i="1" s="1"/>
  <c r="K13" i="1" s="1"/>
  <c r="P8" i="1"/>
  <c r="P9" i="1" s="1"/>
  <c r="P10" i="1" s="1"/>
  <c r="C9" i="1"/>
  <c r="C10" i="1" s="1"/>
  <c r="B9" i="1"/>
  <c r="B10" i="1" s="1"/>
  <c r="B14" i="1" l="1"/>
  <c r="B11" i="1"/>
  <c r="B12" i="1" s="1"/>
  <c r="B13" i="1" s="1"/>
  <c r="C14" i="1"/>
  <c r="C11" i="1"/>
  <c r="C12" i="1" s="1"/>
  <c r="C13" i="1" s="1"/>
  <c r="P13" i="1" s="1"/>
  <c r="P14" i="1"/>
  <c r="P11" i="1"/>
  <c r="P12" i="1" s="1"/>
</calcChain>
</file>

<file path=xl/sharedStrings.xml><?xml version="1.0" encoding="utf-8"?>
<sst xmlns="http://schemas.openxmlformats.org/spreadsheetml/2006/main" count="115" uniqueCount="64">
  <si>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</si>
  <si>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</si>
  <si>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</si>
  <si>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</si>
  <si>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</si>
  <si>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</si>
  <si>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</si>
  <si>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</si>
  <si>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</si>
  <si>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</si>
  <si>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</si>
  <si>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</si>
  <si>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</si>
  <si>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</si>
  <si>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</si>
  <si>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</si>
  <si>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</si>
  <si>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</si>
  <si>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</si>
  <si>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</si>
  <si>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</si>
  <si>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</si>
  <si>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</si>
  <si>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</si>
  <si>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</si>
  <si>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</si>
  <si>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</si>
  <si>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</si>
  <si>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</si>
  <si>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</si>
  <si>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</si>
  <si>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</si>
  <si>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</si>
  <si>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</si>
  <si>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</si>
  <si>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</si>
  <si>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</si>
  <si>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</si>
  <si>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</si>
  <si>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</si>
  <si>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</si>
  <si>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</si>
  <si>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</si>
  <si>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</si>
  <si>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</si>
  <si>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</si>
  <si>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</si>
  <si>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</si>
  <si>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</si>
  <si>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</si>
  <si>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RECURSOS FINANCIEROS</t>
  </si>
  <si>
    <t>91 - TRANSFERENCIAS INTERNAS Y ASIGNACIONES AL SECTOR PUBLICO</t>
  </si>
  <si>
    <t>02 - TRANSFERENCIA PARA GASTO CORRIENTE</t>
  </si>
  <si>
    <t>161 - REC ESTATAL EJERCICIO ACTUAL</t>
  </si>
  <si>
    <t>GOBIERNO DEL ESTADO DE SAN LUIS POTOSI</t>
  </si>
  <si>
    <t>NO APLICA</t>
  </si>
  <si>
    <t>01 - TRANSFERENCIA PARA SERVICIOS PERSONALES</t>
  </si>
  <si>
    <t>SUBSIDIO HONORARIOS ASIMILABLES DEL 01 AL 15 JUL 2019</t>
  </si>
  <si>
    <t>GASTOS DE OPERACIÓN MENSUAL CAPITULO 2000 JUNIO 19</t>
  </si>
  <si>
    <t>GASTOS DE OPERACIÓN MENSUAL CAPITULO 3000 JUNIO 19</t>
  </si>
  <si>
    <t>05 - TRANSFERENCIA PARA CONVENIO COLSAN</t>
  </si>
  <si>
    <t>TRANS. PARA CONVENIO COLSAN</t>
  </si>
  <si>
    <t>SUBSIDIO HONORARIOS ASIMILABLES DEL 16 AL 31 JULIO 2019</t>
  </si>
  <si>
    <t>SUBSIDIO HONORARIOS PROFESIONALES AL 01 AL 31 JUL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</si>
</sst>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0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2019</v>
      </c>
      <c r="B8" s="2">
        <v>43647</v>
      </c>
      <c r="C8" s="2">
        <v>43677</v>
      </c>
      <c r="D8" s="12" t="s">
        <v>51</v>
      </c>
      <c r="E8" s="15" t="s">
        <v>56</v>
      </c>
      <c r="F8" s="4">
        <v>12023</v>
      </c>
      <c r="G8" s="12" t="s">
        <v>53</v>
      </c>
      <c r="H8" s="12" t="s">
        <v>54</v>
      </c>
      <c r="I8" s="2">
        <v>43657</v>
      </c>
      <c r="J8" s="5"/>
      <c r="K8" s="8">
        <v>7</v>
      </c>
      <c r="L8" s="8" t="s">
        <v>57</v>
      </c>
      <c r="M8" s="12" t="s">
        <v>49</v>
      </c>
      <c r="N8" s="12" t="s">
        <v>50</v>
      </c>
      <c r="O8" s="2">
        <v>43871</v>
      </c>
      <c r="P8" s="2">
        <f>+C8</f>
        <v>43677</v>
      </c>
      <c r="Q8" s="11" t="s">
        <v>55</v>
      </c>
    </row>
    <row r="9" spans="1:17" s="13" customFormat="1" x14ac:dyDescent="0.25">
      <c r="A9" s="13">
        <v>2019</v>
      </c>
      <c r="B9" s="2">
        <f t="shared" ref="B9:C10" si="0">+B8</f>
        <v>43647</v>
      </c>
      <c r="C9" s="2">
        <f t="shared" si="0"/>
        <v>43677</v>
      </c>
      <c r="D9" s="13" t="s">
        <v>51</v>
      </c>
      <c r="E9" s="13" t="s">
        <v>52</v>
      </c>
      <c r="F9" s="4">
        <v>16143</v>
      </c>
      <c r="G9" s="13" t="s">
        <v>53</v>
      </c>
      <c r="H9" s="13" t="s">
        <v>54</v>
      </c>
      <c r="I9" s="2">
        <v>43664</v>
      </c>
      <c r="J9" s="5"/>
      <c r="K9" s="8">
        <f>+K8</f>
        <v>7</v>
      </c>
      <c r="L9" s="17" t="s">
        <v>58</v>
      </c>
      <c r="M9" s="13" t="s">
        <v>49</v>
      </c>
      <c r="N9" s="13" t="s">
        <v>50</v>
      </c>
      <c r="O9" s="2">
        <v>43871</v>
      </c>
      <c r="P9" s="2">
        <f t="shared" ref="P9:P12" si="1">+P8</f>
        <v>43677</v>
      </c>
      <c r="Q9" s="13" t="s">
        <v>55</v>
      </c>
    </row>
    <row r="10" spans="1:17" s="9" customFormat="1" x14ac:dyDescent="0.25">
      <c r="A10" s="9">
        <v>2019</v>
      </c>
      <c r="B10" s="2">
        <f t="shared" si="0"/>
        <v>43647</v>
      </c>
      <c r="C10" s="2">
        <f t="shared" si="0"/>
        <v>43677</v>
      </c>
      <c r="D10" s="14" t="s">
        <v>51</v>
      </c>
      <c r="E10" s="16" t="s">
        <v>52</v>
      </c>
      <c r="F10" s="4">
        <v>34481</v>
      </c>
      <c r="G10" s="14" t="s">
        <v>53</v>
      </c>
      <c r="H10" s="14" t="s">
        <v>54</v>
      </c>
      <c r="I10" s="2">
        <v>43664</v>
      </c>
      <c r="J10" s="5"/>
      <c r="K10" s="8">
        <f t="shared" ref="K10" si="2">+K9</f>
        <v>7</v>
      </c>
      <c r="L10" s="16" t="s">
        <v>59</v>
      </c>
      <c r="M10" s="14" t="s">
        <v>49</v>
      </c>
      <c r="N10" s="8" t="s">
        <v>50</v>
      </c>
      <c r="O10" s="2">
        <v>43871</v>
      </c>
      <c r="P10" s="2">
        <f t="shared" si="1"/>
        <v>43677</v>
      </c>
      <c r="Q10" s="14" t="s">
        <v>55</v>
      </c>
    </row>
    <row r="11" spans="1:17" s="18" customFormat="1" x14ac:dyDescent="0.25">
      <c r="A11" s="8">
        <v>2019</v>
      </c>
      <c r="B11" s="2">
        <f t="shared" ref="B11:C13" si="3">+B10</f>
        <v>43647</v>
      </c>
      <c r="C11" s="2">
        <f t="shared" si="3"/>
        <v>43677</v>
      </c>
      <c r="D11" s="18" t="s">
        <v>51</v>
      </c>
      <c r="E11" s="18" t="s">
        <v>60</v>
      </c>
      <c r="F11" s="4">
        <v>260000</v>
      </c>
      <c r="G11" s="18" t="s">
        <v>53</v>
      </c>
      <c r="H11" s="18" t="s">
        <v>54</v>
      </c>
      <c r="I11" s="2">
        <v>43665</v>
      </c>
      <c r="J11" s="5"/>
      <c r="K11" s="8">
        <f>+K10</f>
        <v>7</v>
      </c>
      <c r="L11" s="18" t="s">
        <v>61</v>
      </c>
      <c r="M11" s="18" t="s">
        <v>49</v>
      </c>
      <c r="N11" s="8" t="s">
        <v>50</v>
      </c>
      <c r="O11" s="2">
        <v>43871</v>
      </c>
      <c r="P11" s="2">
        <f t="shared" si="1"/>
        <v>43677</v>
      </c>
      <c r="Q11" s="18" t="s">
        <v>55</v>
      </c>
    </row>
    <row r="12" spans="1:17" s="18" customFormat="1" x14ac:dyDescent="0.25">
      <c r="A12" s="8">
        <v>2019</v>
      </c>
      <c r="B12" s="2">
        <f t="shared" si="3"/>
        <v>43647</v>
      </c>
      <c r="C12" s="2">
        <f t="shared" si="3"/>
        <v>43677</v>
      </c>
      <c r="D12" s="18" t="s">
        <v>51</v>
      </c>
      <c r="E12" s="18" t="s">
        <v>60</v>
      </c>
      <c r="F12" s="4">
        <v>130000</v>
      </c>
      <c r="G12" s="18" t="s">
        <v>53</v>
      </c>
      <c r="H12" s="18" t="s">
        <v>54</v>
      </c>
      <c r="I12" s="2">
        <v>43672</v>
      </c>
      <c r="J12" s="5"/>
      <c r="K12" s="8">
        <f>+K11</f>
        <v>7</v>
      </c>
      <c r="L12" s="18" t="s">
        <v>61</v>
      </c>
      <c r="M12" s="18" t="s">
        <v>49</v>
      </c>
      <c r="N12" s="8" t="s">
        <v>50</v>
      </c>
      <c r="O12" s="2">
        <v>43871</v>
      </c>
      <c r="P12" s="2">
        <f t="shared" si="1"/>
        <v>43677</v>
      </c>
      <c r="Q12" s="18" t="s">
        <v>55</v>
      </c>
    </row>
    <row r="13" spans="1:17" s="18" customFormat="1" x14ac:dyDescent="0.25">
      <c r="A13" s="18">
        <v>2019</v>
      </c>
      <c r="B13" s="2">
        <f t="shared" si="3"/>
        <v>43647</v>
      </c>
      <c r="C13" s="2">
        <f t="shared" si="3"/>
        <v>43677</v>
      </c>
      <c r="D13" s="18" t="s">
        <v>51</v>
      </c>
      <c r="E13" s="18" t="s">
        <v>56</v>
      </c>
      <c r="F13" s="4">
        <v>12882</v>
      </c>
      <c r="G13" s="18" t="s">
        <v>53</v>
      </c>
      <c r="H13" s="18" t="s">
        <v>54</v>
      </c>
      <c r="I13" s="2">
        <v>43672</v>
      </c>
      <c r="J13" s="5"/>
      <c r="K13" s="8">
        <f>+K12</f>
        <v>7</v>
      </c>
      <c r="L13" s="8" t="s">
        <v>62</v>
      </c>
      <c r="M13" s="18" t="s">
        <v>49</v>
      </c>
      <c r="N13" s="18" t="s">
        <v>50</v>
      </c>
      <c r="O13" s="2">
        <v>43871</v>
      </c>
      <c r="P13" s="2">
        <f>+C13</f>
        <v>43677</v>
      </c>
      <c r="Q13" s="18" t="s">
        <v>55</v>
      </c>
    </row>
    <row r="14" spans="1:17" s="10" customFormat="1" x14ac:dyDescent="0.25">
      <c r="A14" s="8">
        <v>2019</v>
      </c>
      <c r="B14" s="2">
        <f>+B10</f>
        <v>43647</v>
      </c>
      <c r="C14" s="2">
        <f>+C10</f>
        <v>43677</v>
      </c>
      <c r="D14" s="14" t="s">
        <v>51</v>
      </c>
      <c r="E14" s="14" t="s">
        <v>56</v>
      </c>
      <c r="F14" s="4">
        <v>31738.22</v>
      </c>
      <c r="G14" s="14" t="s">
        <v>53</v>
      </c>
      <c r="H14" s="14" t="s">
        <v>54</v>
      </c>
      <c r="I14" s="2">
        <v>43672</v>
      </c>
      <c r="J14" s="5"/>
      <c r="K14" s="8">
        <f>+K10</f>
        <v>7</v>
      </c>
      <c r="L14" s="8" t="s">
        <v>63</v>
      </c>
      <c r="M14" s="14" t="s">
        <v>49</v>
      </c>
      <c r="N14" s="8" t="s">
        <v>50</v>
      </c>
      <c r="O14" s="2">
        <v>43871</v>
      </c>
      <c r="P14" s="2">
        <f>+P10</f>
        <v>43677</v>
      </c>
      <c r="Q14" s="14" t="s">
        <v>55</v>
      </c>
    </row>
    <row r="15" spans="1:17" x14ac:dyDescent="0.25">
      <c r="A15" s="8"/>
      <c r="B15" s="2"/>
      <c r="C15" s="2"/>
      <c r="D15" s="14"/>
      <c r="E15" s="14"/>
      <c r="F15" s="4"/>
      <c r="G15" s="14"/>
      <c r="H15" s="14"/>
      <c r="I15" s="2"/>
      <c r="J15" s="5"/>
      <c r="K15" s="8"/>
      <c r="L15" s="14"/>
      <c r="M15" s="14"/>
      <c r="N15" s="14"/>
      <c r="O15" s="2"/>
      <c r="P15" s="2"/>
      <c r="Q15" s="14"/>
    </row>
    <row r="16" spans="1:17" x14ac:dyDescent="0.25">
      <c r="A16" s="14"/>
      <c r="B16" s="2"/>
      <c r="C16" s="2"/>
      <c r="D16" s="14"/>
      <c r="E16" s="14"/>
      <c r="F16" s="4"/>
      <c r="G16" s="14"/>
      <c r="H16" s="14"/>
      <c r="I16" s="2"/>
      <c r="J16" s="5"/>
      <c r="K16" s="8"/>
      <c r="L16" s="8"/>
      <c r="M16" s="14"/>
      <c r="N16" s="14"/>
      <c r="O16" s="2"/>
      <c r="P16" s="2"/>
      <c r="Q16" s="14"/>
    </row>
    <row r="17" spans="2:16" s="6" customFormat="1" x14ac:dyDescent="0.25">
      <c r="B17" s="2"/>
      <c r="C17" s="2"/>
      <c r="F17" s="3"/>
      <c r="I17" s="2"/>
      <c r="J17" s="5"/>
      <c r="L17" s="16"/>
      <c r="O17" s="2"/>
      <c r="P17" s="2"/>
    </row>
    <row r="18" spans="2:16" x14ac:dyDescent="0.25">
      <c r="L18" s="8"/>
    </row>
    <row r="19" spans="2:16" x14ac:dyDescent="0.25">
      <c r="D19" s="6"/>
      <c r="E19" s="6"/>
      <c r="F19" s="7"/>
      <c r="G19" s="6"/>
      <c r="H19" s="6"/>
      <c r="I19" s="2"/>
      <c r="J19" s="6"/>
      <c r="K19" s="6"/>
      <c r="L19" s="8"/>
    </row>
    <row r="23" spans="2:16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2:16" x14ac:dyDescent="0.25">
      <c r="D24" s="9"/>
      <c r="E24" s="9"/>
      <c r="F24" s="3"/>
      <c r="G24" s="9"/>
      <c r="H24" s="9"/>
      <c r="I24" s="2"/>
      <c r="J24" s="5"/>
      <c r="K24" s="9"/>
      <c r="L24" s="9"/>
    </row>
    <row r="25" spans="2:16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2:16" x14ac:dyDescent="0.25">
      <c r="D26" s="9"/>
      <c r="E26" s="8"/>
      <c r="F26" s="3"/>
      <c r="G26" s="9"/>
      <c r="H26" s="9"/>
      <c r="I26" s="2"/>
      <c r="J26" s="5"/>
      <c r="K26" s="8"/>
      <c r="L26" s="9"/>
    </row>
    <row r="27" spans="2:16" x14ac:dyDescent="0.25">
      <c r="D27" s="9"/>
      <c r="E27" s="9"/>
      <c r="F27" s="3"/>
      <c r="G27" s="9"/>
      <c r="H27" s="9"/>
      <c r="I27" s="2"/>
      <c r="J27" s="5"/>
      <c r="K27" s="9"/>
      <c r="L27" s="9"/>
    </row>
    <row r="28" spans="2:16" x14ac:dyDescent="0.25">
      <c r="D28" s="9"/>
      <c r="E28" s="8"/>
      <c r="F28" s="4"/>
      <c r="G28" s="9"/>
      <c r="H28" s="8"/>
      <c r="I28" s="2"/>
      <c r="J28" s="5"/>
      <c r="K28" s="8"/>
      <c r="L28" s="9"/>
    </row>
    <row r="29" spans="2:16" x14ac:dyDescent="0.25">
      <c r="D29" s="9"/>
      <c r="E29" s="8"/>
      <c r="F29" s="4"/>
      <c r="G29" s="9"/>
      <c r="H29" s="8"/>
      <c r="I29" s="2"/>
      <c r="J29" s="5"/>
      <c r="K29" s="8"/>
      <c r="L29" s="9"/>
    </row>
    <row r="30" spans="2:16" x14ac:dyDescent="0.25">
      <c r="D30" s="9"/>
      <c r="E30" s="9"/>
      <c r="F30" s="3"/>
      <c r="G30" s="9"/>
      <c r="H30" s="9"/>
      <c r="I30" s="2"/>
      <c r="J30" s="5"/>
      <c r="K30" s="9"/>
      <c r="L30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2018-06-22T16:16:23Z</dcterms:created>
  <dcterms:modified xsi:type="dcterms:W3CDTF">2020-02-10T19:45:39Z</dcterms:modified>
</cp:coreProperties>
</file>